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ΔΡ.'!$B$2:$V$55</definedName>
  </definedNames>
  <calcPr fullCalcOnLoad="1"/>
</workbook>
</file>

<file path=xl/sharedStrings.xml><?xml version="1.0" encoding="utf-8"?>
<sst xmlns="http://schemas.openxmlformats.org/spreadsheetml/2006/main" count="44" uniqueCount="44">
  <si>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</si>
  <si>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</si>
  <si>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</si>
  <si>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</si>
  <si>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</si>
  <si>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</si>
  <si>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</si>
  <si>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</si>
  <si>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</si>
  <si>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</si>
  <si>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</si>
  <si>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</si>
  <si>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</si>
  <si>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</si>
  <si>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</si>
  <si>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</si>
  <si>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</si>
  <si>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</si>
  <si>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</si>
  <si>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</si>
  <si>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</si>
  <si>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</si>
  <si>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</si>
  <si>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</si>
  <si>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</si>
  <si>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</si>
  <si>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</si>
  <si>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</si>
  <si>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</si>
  <si>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</si>
  <si>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</si>
  <si>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</si>
  <si>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</si>
  <si>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</si>
  <si>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</si>
  <si>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</si>
  <si>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</si>
  <si>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</si>
  <si>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</si>
  <si>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</si>
  <si>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</si>
  <si>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</si>
  <si>
    <t>ΙΟΥΛΙΟΣ'22</t>
  </si>
  <si>
    <t>ΑΥΓ'22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</si>
</sst>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4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ΔΡ.'!$I$7:$V$7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ΔΡ.'!$I$10:$V$10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ΔΡ.'!$I$11:$V$11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ΔΡ.'!$I$13:$V$13</c:f>
              <c:numCache/>
            </c:numRef>
          </c:val>
        </c:ser>
        <c:overlap val="100"/>
        <c:axId val="36620730"/>
        <c:axId val="61151115"/>
      </c:barChart>
      <c:catAx>
        <c:axId val="36620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51115"/>
        <c:crosses val="autoZero"/>
        <c:auto val="1"/>
        <c:lblOffset val="100"/>
        <c:tickLblSkip val="1"/>
        <c:noMultiLvlLbl val="0"/>
      </c:catAx>
      <c:valAx>
        <c:axId val="6115111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62073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28575"/>
          <c:w val="0.13725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0.003</cdr:y>
    </cdr:from>
    <cdr:to>
      <cdr:x>0.92325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0" y="9525"/>
          <a:ext cx="13420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21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6192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84" zoomScaleNormal="90" zoomScaleSheetLayoutView="84" zoomScalePageLayoutView="0" workbookViewId="0" topLeftCell="A1">
      <selection activeCell="M14" sqref="M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21" width="11.00390625" style="0" customWidth="1"/>
    <col min="22" max="22" width="11.140625" style="0" customWidth="1"/>
    <col min="23" max="23" width="10.28125" style="0" customWidth="1"/>
  </cols>
  <sheetData>
    <row r="1" ht="15.75" thickBot="1">
      <c r="B1" s="6"/>
    </row>
    <row r="2" spans="2:22" ht="15.75">
      <c r="B2" s="43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45"/>
      <c r="U2" s="45"/>
      <c r="V2" s="46"/>
    </row>
    <row r="3" spans="1:22" ht="15">
      <c r="A3" s="11"/>
      <c r="B3" s="27"/>
      <c r="C3" s="47">
        <v>2021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1">
        <v>2022</v>
      </c>
      <c r="P3" s="35"/>
      <c r="Q3" s="35"/>
      <c r="R3" s="35"/>
      <c r="S3" s="35"/>
      <c r="T3" s="35"/>
      <c r="U3" s="35"/>
      <c r="V3" s="32"/>
    </row>
    <row r="4" spans="1:22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  <c r="R4" s="29" t="s">
        <v>39</v>
      </c>
      <c r="S4" s="26" t="s">
        <v>41</v>
      </c>
      <c r="T4" s="26" t="s">
        <v>40</v>
      </c>
      <c r="U4" s="26" t="s">
        <v>42</v>
      </c>
      <c r="V4" s="26" t="s">
        <v>43</v>
      </c>
    </row>
    <row r="5" spans="1:22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22">
        <v>105</v>
      </c>
      <c r="Q5" s="22">
        <v>580</v>
      </c>
      <c r="R5" s="37">
        <v>39</v>
      </c>
      <c r="S5" s="37">
        <v>61</v>
      </c>
      <c r="T5" s="37">
        <v>97</v>
      </c>
      <c r="U5" s="37">
        <v>89</v>
      </c>
      <c r="V5" s="37">
        <v>75</v>
      </c>
    </row>
    <row r="6" spans="1:22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22">
        <v>0</v>
      </c>
      <c r="Q6" s="22">
        <v>3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</row>
    <row r="7" spans="1:22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23">
        <v>137</v>
      </c>
      <c r="Q7" s="23">
        <v>134</v>
      </c>
      <c r="R7" s="38">
        <v>98</v>
      </c>
      <c r="S7" s="38">
        <v>213</v>
      </c>
      <c r="T7" s="38">
        <v>244</v>
      </c>
      <c r="U7" s="38">
        <v>203</v>
      </c>
      <c r="V7" s="38">
        <v>152</v>
      </c>
    </row>
    <row r="8" spans="1:22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22">
        <v>2</v>
      </c>
      <c r="Q8" s="22">
        <v>1</v>
      </c>
      <c r="R8" s="37">
        <v>0</v>
      </c>
      <c r="S8" s="37">
        <v>0</v>
      </c>
      <c r="T8" s="37">
        <v>0</v>
      </c>
      <c r="U8" s="37">
        <v>1</v>
      </c>
      <c r="V8" s="37">
        <v>0</v>
      </c>
    </row>
    <row r="9" spans="1:22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22">
        <v>18</v>
      </c>
      <c r="Q9" s="22">
        <v>5</v>
      </c>
      <c r="R9" s="37">
        <v>5</v>
      </c>
      <c r="S9" s="37">
        <v>29</v>
      </c>
      <c r="T9" s="37">
        <v>3</v>
      </c>
      <c r="U9" s="37">
        <v>4</v>
      </c>
      <c r="V9" s="37">
        <v>10</v>
      </c>
    </row>
    <row r="10" spans="1:22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22">
        <v>84</v>
      </c>
      <c r="Q10" s="22">
        <v>71</v>
      </c>
      <c r="R10" s="37">
        <v>64</v>
      </c>
      <c r="S10" s="37">
        <v>104</v>
      </c>
      <c r="T10" s="37">
        <v>109</v>
      </c>
      <c r="U10" s="37">
        <v>104</v>
      </c>
      <c r="V10" s="37">
        <v>82</v>
      </c>
    </row>
    <row r="11" spans="1:22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22">
        <v>264</v>
      </c>
      <c r="Q11" s="22">
        <v>267</v>
      </c>
      <c r="R11" s="37">
        <v>1028</v>
      </c>
      <c r="S11" s="37">
        <v>263</v>
      </c>
      <c r="T11" s="37">
        <v>209</v>
      </c>
      <c r="U11" s="37">
        <v>173</v>
      </c>
      <c r="V11" s="37">
        <v>119</v>
      </c>
    </row>
    <row r="12" spans="1:22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22">
        <v>181</v>
      </c>
      <c r="Q12" s="22">
        <v>628</v>
      </c>
      <c r="R12" s="37">
        <v>110</v>
      </c>
      <c r="S12" s="37">
        <v>68</v>
      </c>
      <c r="T12" s="37">
        <v>704</v>
      </c>
      <c r="U12" s="37">
        <v>244</v>
      </c>
      <c r="V12" s="37">
        <v>20</v>
      </c>
    </row>
    <row r="13" spans="1:22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22">
        <v>3033</v>
      </c>
      <c r="Q13" s="22">
        <v>1339</v>
      </c>
      <c r="R13" s="37">
        <v>569</v>
      </c>
      <c r="S13" s="37">
        <v>594</v>
      </c>
      <c r="T13" s="37">
        <v>278</v>
      </c>
      <c r="U13" s="37">
        <v>192</v>
      </c>
      <c r="V13" s="37">
        <v>270</v>
      </c>
    </row>
    <row r="14" spans="1:22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22">
        <v>55</v>
      </c>
      <c r="Q14" s="22">
        <v>48</v>
      </c>
      <c r="R14" s="37">
        <v>53</v>
      </c>
      <c r="S14" s="37">
        <v>61</v>
      </c>
      <c r="T14" s="37">
        <v>33</v>
      </c>
      <c r="U14" s="37">
        <v>35</v>
      </c>
      <c r="V14" s="37">
        <v>32</v>
      </c>
    </row>
    <row r="15" spans="1:22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22">
        <v>12</v>
      </c>
      <c r="Q15" s="22">
        <v>5</v>
      </c>
      <c r="R15" s="37">
        <v>3</v>
      </c>
      <c r="S15" s="37">
        <v>3</v>
      </c>
      <c r="T15" s="37">
        <v>6</v>
      </c>
      <c r="U15" s="37">
        <v>8</v>
      </c>
      <c r="V15" s="37">
        <v>1</v>
      </c>
    </row>
    <row r="16" spans="1:22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3">
        <v>6</v>
      </c>
      <c r="K16" s="33">
        <v>20</v>
      </c>
      <c r="L16" s="33">
        <v>7</v>
      </c>
      <c r="M16" s="33">
        <v>36</v>
      </c>
      <c r="N16" s="33">
        <v>13</v>
      </c>
      <c r="O16" s="33">
        <v>22</v>
      </c>
      <c r="P16" s="33">
        <v>14</v>
      </c>
      <c r="Q16" s="33">
        <v>13</v>
      </c>
      <c r="R16" s="39">
        <v>16</v>
      </c>
      <c r="S16" s="39">
        <v>23</v>
      </c>
      <c r="T16" s="39">
        <v>12</v>
      </c>
      <c r="U16" s="39">
        <v>14</v>
      </c>
      <c r="V16" s="39">
        <v>9</v>
      </c>
    </row>
    <row r="17" spans="1:22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4">
        <v>29</v>
      </c>
      <c r="K17" s="34">
        <v>69</v>
      </c>
      <c r="L17" s="34">
        <v>68</v>
      </c>
      <c r="M17" s="34">
        <v>255</v>
      </c>
      <c r="N17" s="34">
        <v>92</v>
      </c>
      <c r="O17" s="34">
        <v>137</v>
      </c>
      <c r="P17" s="34">
        <v>45</v>
      </c>
      <c r="Q17" s="34">
        <v>49</v>
      </c>
      <c r="R17" s="40">
        <v>40</v>
      </c>
      <c r="S17" s="40">
        <v>25</v>
      </c>
      <c r="T17" s="40">
        <v>32</v>
      </c>
      <c r="U17" s="40">
        <v>45</v>
      </c>
      <c r="V17" s="40">
        <v>14</v>
      </c>
    </row>
    <row r="18" spans="1:22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24">
        <v>66</v>
      </c>
      <c r="Q18" s="24">
        <v>122</v>
      </c>
      <c r="R18" s="41">
        <v>130</v>
      </c>
      <c r="S18" s="41">
        <v>51</v>
      </c>
      <c r="T18" s="41">
        <v>35</v>
      </c>
      <c r="U18" s="41">
        <v>25</v>
      </c>
      <c r="V18" s="41">
        <v>22</v>
      </c>
    </row>
    <row r="19" spans="1:22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25">
        <v>27</v>
      </c>
      <c r="Q19" s="25">
        <v>31</v>
      </c>
      <c r="R19" s="42">
        <v>47</v>
      </c>
      <c r="S19" s="42">
        <v>38</v>
      </c>
      <c r="T19" s="42">
        <v>82</v>
      </c>
      <c r="U19" s="42">
        <v>34</v>
      </c>
      <c r="V19" s="42">
        <v>39</v>
      </c>
    </row>
    <row r="20" spans="1:22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25">
        <v>28</v>
      </c>
      <c r="Q20" s="25">
        <v>30</v>
      </c>
      <c r="R20" s="42">
        <v>16</v>
      </c>
      <c r="S20" s="42">
        <v>14</v>
      </c>
      <c r="T20" s="42">
        <v>34</v>
      </c>
      <c r="U20" s="42">
        <v>45</v>
      </c>
      <c r="V20" s="42">
        <v>41</v>
      </c>
    </row>
    <row r="21" spans="1:22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25">
        <v>59</v>
      </c>
      <c r="Q21" s="25">
        <v>51</v>
      </c>
      <c r="R21" s="42">
        <v>73</v>
      </c>
      <c r="S21" s="42">
        <v>66</v>
      </c>
      <c r="T21" s="42">
        <v>52</v>
      </c>
      <c r="U21" s="42">
        <v>75</v>
      </c>
      <c r="V21" s="42">
        <v>77</v>
      </c>
    </row>
    <row r="22" spans="1:22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25">
        <v>45</v>
      </c>
      <c r="Q22" s="25">
        <v>214</v>
      </c>
      <c r="R22" s="42">
        <v>3</v>
      </c>
      <c r="S22" s="42">
        <v>34</v>
      </c>
      <c r="T22" s="42">
        <v>8</v>
      </c>
      <c r="U22" s="42">
        <v>14</v>
      </c>
      <c r="V22" s="42">
        <v>11</v>
      </c>
    </row>
    <row r="23" spans="1:22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25">
        <v>88</v>
      </c>
      <c r="Q23" s="25">
        <v>56</v>
      </c>
      <c r="R23" s="42">
        <v>23</v>
      </c>
      <c r="S23" s="42">
        <v>31</v>
      </c>
      <c r="T23" s="42">
        <v>29</v>
      </c>
      <c r="U23" s="42">
        <v>16</v>
      </c>
      <c r="V23" s="42">
        <v>9</v>
      </c>
    </row>
    <row r="24" spans="1:22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25">
        <v>0</v>
      </c>
      <c r="Q24" s="25">
        <v>0</v>
      </c>
      <c r="R24" s="42">
        <v>0</v>
      </c>
      <c r="S24" s="42">
        <v>2</v>
      </c>
      <c r="T24" s="42">
        <v>1</v>
      </c>
      <c r="U24" s="42">
        <v>0</v>
      </c>
      <c r="V24" s="42">
        <v>2</v>
      </c>
    </row>
    <row r="25" spans="1:22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42">
        <v>0</v>
      </c>
      <c r="S25" s="42">
        <v>0</v>
      </c>
      <c r="T25" s="42">
        <v>1</v>
      </c>
      <c r="U25" s="42">
        <v>0</v>
      </c>
      <c r="V25" s="42">
        <v>0</v>
      </c>
    </row>
    <row r="26" spans="1:22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V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 t="shared" si="0"/>
        <v>4535</v>
      </c>
      <c r="O26" s="30">
        <f t="shared" si="0"/>
        <v>1794</v>
      </c>
      <c r="P26" s="36">
        <f t="shared" si="0"/>
        <v>4263</v>
      </c>
      <c r="Q26" s="36">
        <v>3647</v>
      </c>
      <c r="R26" s="19">
        <f>SUM(R5:R25)</f>
        <v>2317</v>
      </c>
      <c r="S26" s="19">
        <f>SUM(S5:S25)</f>
        <v>1680</v>
      </c>
      <c r="T26" s="19">
        <f>SUM(T5:T25)</f>
        <v>1969</v>
      </c>
      <c r="U26" s="19">
        <f>SUM(U5:U25)</f>
        <v>1321</v>
      </c>
      <c r="V26" s="19">
        <f t="shared" si="0"/>
        <v>985</v>
      </c>
    </row>
    <row r="27" spans="1:22" ht="16.5" customHeight="1">
      <c r="A27" s="5"/>
      <c r="V27" s="18"/>
    </row>
    <row r="55" spans="3:21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</sheetData>
  <sheetProtection/>
  <mergeCells count="2">
    <mergeCell ref="B2:V2"/>
    <mergeCell ref="C3:N3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2022-08-10T09:09:59Z</cp:lastPrinted>
  <dcterms:created xsi:type="dcterms:W3CDTF">2014-03-15T10:35:49Z</dcterms:created>
  <dcterms:modified xsi:type="dcterms:W3CDTF">2022-09-19T10:06:24Z</dcterms:modified>
  <cp:category/>
  <cp:version/>
  <cp:contentType/>
  <cp:contentStatus/>
</cp:coreProperties>
</file>